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4TO TRIMESTRE\PDF\"/>
    </mc:Choice>
  </mc:AlternateContent>
  <bookViews>
    <workbookView xWindow="0" yWindow="0" windowWidth="28800" windowHeight="1243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SEP</author>
    <author xml:space="preserve">SEP - Artículo 73 LGCG 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<sst xmlns="http://schemas.openxmlformats.org/spreadsheetml/2006/main" count="244" uniqueCount="133">
  <si>
    <t>Formato: Movimientos de Plazas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</si>
  <si>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</si>
  <si>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4to Trimestre 2017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</si>
  <si>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</si>
  <si>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</si>
  <si>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</si>
  <si>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</si>
  <si>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</si>
  <si>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</si>
  <si>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</si>
  <si>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</si>
  <si>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</si>
  <si>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</si>
  <si>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</si>
  <si>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</si>
  <si>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</si>
  <si>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</si>
  <si>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</si>
  <si>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</si>
  <si>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</si>
  <si>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</si>
  <si>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</si>
  <si>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</si>
  <si>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</si>
  <si>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FEMP781124BE8</t>
  </si>
  <si>
    <t>FEMP781124MBCLRT07</t>
  </si>
  <si>
    <t>PATRICIA GUADALUPE FELIX MORENO</t>
  </si>
  <si>
    <t>CF21865</t>
  </si>
  <si>
    <t>QB</t>
  </si>
  <si>
    <t>C</t>
  </si>
  <si>
    <t>CASY911230NT2</t>
  </si>
  <si>
    <t>CASY911230MSLSNS03</t>
  </si>
  <si>
    <t>YESENIA YARELI CASTRO SANCHEZ</t>
  </si>
  <si>
    <t>DIPG611204U53</t>
  </si>
  <si>
    <t>DIPG611204MBCZNR06</t>
  </si>
  <si>
    <t>GREGORIA DIAZ PANIAGUA</t>
  </si>
  <si>
    <t>CF36014</t>
  </si>
  <si>
    <t>1A</t>
  </si>
  <si>
    <t>MEAM651229739</t>
  </si>
  <si>
    <t>MEAM651229MBCDNY05</t>
  </si>
  <si>
    <t>MYRNA LETICIA MEDINA ANDRADE</t>
  </si>
  <si>
    <t>T03820</t>
  </si>
  <si>
    <t>Z0</t>
  </si>
  <si>
    <t>GAAI660127G37</t>
  </si>
  <si>
    <t>GAAI660127MBCRVR09</t>
  </si>
  <si>
    <t>IRMA ESTELA GARCIA AVALOS</t>
  </si>
  <si>
    <t>ROAB800112UQ0</t>
  </si>
  <si>
    <t>ROAB800112HDGSLR09</t>
  </si>
  <si>
    <t>BERNARDO ROSALES ALVARADO</t>
  </si>
  <si>
    <t>CACX8902232I0</t>
  </si>
  <si>
    <t>CXCA890223MSLSRL01</t>
  </si>
  <si>
    <t>ALMA ROSA CASTAﾑOS CRISTERNA</t>
  </si>
  <si>
    <t>VEZJ7301062L7</t>
  </si>
  <si>
    <t>VEZJ730106HDFYZR03</t>
  </si>
  <si>
    <t>JORGE VEYTIA ZAZUETA</t>
  </si>
  <si>
    <t>DAMC850130QB4</t>
  </si>
  <si>
    <t>DAMC850130HBCGNR05</t>
  </si>
  <si>
    <t>CARLOS DAGNINO MENDOZA</t>
  </si>
  <si>
    <t>GOAF771201GI7</t>
  </si>
  <si>
    <t>GOAF771201MBCMLL08</t>
  </si>
  <si>
    <t>MARIA FELICITAS GOMEZ ALONSO</t>
  </si>
  <si>
    <t>EABR690830KN3</t>
  </si>
  <si>
    <t>EABR690830MBCSTS06</t>
  </si>
  <si>
    <t>ROSA MARIA ESCALANTE BETANCOURT</t>
  </si>
  <si>
    <t>CEGJ770731HJ9</t>
  </si>
  <si>
    <t>CEGJ770731HBCRNR09</t>
  </si>
  <si>
    <t>JORGE LUIS CERVANTES GONZALEZ</t>
  </si>
  <si>
    <t>CF01059</t>
  </si>
  <si>
    <t>1B</t>
  </si>
  <si>
    <t>LOMJ820728167</t>
  </si>
  <si>
    <t>LOMJ820728HBCPRN07</t>
  </si>
  <si>
    <t>JUAN CARLOS LOPEZ MORALES</t>
  </si>
  <si>
    <t>CF34810</t>
  </si>
  <si>
    <t>TOSA820416NI9</t>
  </si>
  <si>
    <t>TOSA820416MBCVRL05</t>
  </si>
  <si>
    <t>ALMA ROSA TOVAR SERVIN</t>
  </si>
  <si>
    <t>A03804</t>
  </si>
  <si>
    <t>ROPD931213922</t>
  </si>
  <si>
    <t>ROPD931213HBCDRN03</t>
  </si>
  <si>
    <t>JOSE DANIEL RODRIGUEZ PEREZ</t>
  </si>
  <si>
    <t>MURG860819MN5</t>
  </si>
  <si>
    <t>MURG860819MSRRZR05</t>
  </si>
  <si>
    <t>GRACIELA OLIVA MURRIETA RUIZ</t>
  </si>
  <si>
    <t>MEVL901030PF5</t>
  </si>
  <si>
    <t>MEVL901030MBCNRC03</t>
  </si>
  <si>
    <t>LUCIA MENDEZ VARGAS</t>
  </si>
  <si>
    <t>CAHG660110GT3</t>
  </si>
  <si>
    <t>CAHG660110HBCRRN03</t>
  </si>
  <si>
    <t>GONZALO CARDENAS HERNANDEZ</t>
  </si>
  <si>
    <t>HEJN770103UE3</t>
  </si>
  <si>
    <t>HEJN770103MBCRRN04</t>
  </si>
  <si>
    <t>NANCY HERNANDEZ JUAREZ</t>
  </si>
  <si>
    <t>A01807</t>
  </si>
  <si>
    <t>HUHH880110QJ5</t>
  </si>
  <si>
    <t>HUHH880110HBCRRC00</t>
  </si>
  <si>
    <t>HECTOR FERNANDO HUERTA HERRERA</t>
  </si>
  <si>
    <t>SAVG580201CK0</t>
  </si>
  <si>
    <t>SAVG580201HBCLSR01</t>
  </si>
  <si>
    <t>GERARDO SALDAÑA VASQUEZ</t>
  </si>
  <si>
    <t>FECC790912E93</t>
  </si>
  <si>
    <t>FECC790912MBCLNL03</t>
  </si>
  <si>
    <t>CLAUDIA MARIANA FELIX CANO</t>
  </si>
  <si>
    <t>GUDJ7505193JA</t>
  </si>
  <si>
    <t>GUDJ750519HBCZRS09</t>
  </si>
  <si>
    <t>JESUS GUZMAN DURAN</t>
  </si>
  <si>
    <t>RALL660912CT9</t>
  </si>
  <si>
    <t>RALL660912HBCMMS06</t>
  </si>
  <si>
    <t>JOSE LUIS RAMOS LOMELI</t>
  </si>
  <si>
    <t>CABA810929BI2</t>
  </si>
  <si>
    <t>CABA810929HBCZXN03</t>
  </si>
  <si>
    <t>ANGEL LEO CAZARES BAÑUELOS</t>
  </si>
  <si>
    <t>PIHC740426UE9</t>
  </si>
  <si>
    <t>PIHC740426MBCCRL06</t>
  </si>
  <si>
    <t>CLAUDIA ALICIA PICHARDO HERNANDEZ</t>
  </si>
  <si>
    <t>AAFI620302SM3</t>
  </si>
  <si>
    <t>AAFI620302MBCRLR06</t>
  </si>
  <si>
    <t>IRMA AURORA ARAIZA FLORES</t>
  </si>
  <si>
    <t>VACF761014ESA</t>
  </si>
  <si>
    <t>VACF761014MBCLRB08</t>
  </si>
  <si>
    <t>FABIOLA ISABEL VALLEJO CERVANTES</t>
  </si>
  <si>
    <t>ALMA ROSA CASTAÑOS CRISTERNA</t>
  </si>
  <si>
    <t>SEGI9206222D5</t>
  </si>
  <si>
    <t>SEGI920622HBCRTG05</t>
  </si>
  <si>
    <t>IGNACIO REYNALDO SERVIN GUTIERREZ</t>
  </si>
  <si>
    <t>COAB8502177W4</t>
  </si>
  <si>
    <t>COAB850217MSRRVR03</t>
  </si>
  <si>
    <t>BRENDA JANETH CORTEZ AVENDAÑO</t>
  </si>
  <si>
    <t>MOCL850508DZ8</t>
  </si>
  <si>
    <t>MOCL850508HCSNRS00</t>
  </si>
  <si>
    <t>LUIS ENRIQUE MONTILLA CRUZ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</si>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</sst>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9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right"/>
    </xf>
    <xf numFmtId="164" fontId="1" fillId="2" borderId="0" xfId="1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2" borderId="0" xfId="1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15" fillId="0" borderId="0" xfId="0" applyFont="1" applyFill="1" applyBorder="1"/>
    <xf numFmtId="0" fontId="14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5" xfId="0" applyFont="1" applyFill="1" applyBorder="1"/>
    <xf numFmtId="0" fontId="13" fillId="0" borderId="0" xfId="0" applyFont="1" applyFill="1" applyBorder="1" applyAlignment="1"/>
    <xf numFmtId="165" fontId="13" fillId="0" borderId="5" xfId="1" applyNumberFormat="1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4" fillId="0" borderId="7" xfId="0" applyFont="1" applyFill="1" applyBorder="1" applyAlignment="1">
      <alignment wrapText="1"/>
    </xf>
    <xf numFmtId="1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2" fontId="14" fillId="0" borderId="7" xfId="0" applyNumberFormat="1" applyFont="1" applyFill="1" applyBorder="1"/>
    <xf numFmtId="0" fontId="15" fillId="0" borderId="8" xfId="0" applyFont="1" applyFill="1" applyBorder="1"/>
    <xf numFmtId="0" fontId="18" fillId="0" borderId="0" xfId="0" applyFont="1"/>
    <xf numFmtId="0" fontId="16" fillId="0" borderId="0" xfId="0" applyFont="1"/>
    <xf numFmtId="0" fontId="21" fillId="0" borderId="0" xfId="0" applyFont="1"/>
    <xf numFmtId="0" fontId="16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1043448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4062873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3</xdr:col>
      <xdr:colOff>2428510</xdr:colOff>
      <xdr:row>141</xdr:row>
      <xdr:rowOff>38504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277725"/>
          <a:ext cx="5419360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4TO%20TRIMESTRE/CONAC_2017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R50" totalsRowShown="0" headerRowDxfId="19" dataDxfId="18" tableBorderDxfId="17">
  <autoFilter ref="B15:R50"/>
  <tableColumns count="17"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T124"/>
  <sheetViews>
    <sheetView showGridLines="0" tabSelected="1" view="pageLayout" zoomScale="85" zoomScaleNormal="80" zoomScalePageLayoutView="85" workbookViewId="0">
      <selection activeCell="B8" sqref="B8"/>
    </sheetView>
  </sheetViews>
  <sheetFormatPr baseColWidth="10" defaultColWidth="11.42578125" defaultRowHeight="15" x14ac:dyDescent="0.25"/>
  <cols>
    <col min="1" max="1" width="2.42578125" style="1" customWidth="1"/>
    <col min="2" max="2" width="20.7109375" style="1" customWidth="1"/>
    <col min="3" max="3" width="21" style="1" customWidth="1"/>
    <col min="4" max="4" width="36.7109375" style="1" customWidth="1"/>
    <col min="5" max="5" width="48.5703125" style="1" customWidth="1"/>
    <col min="6" max="6" width="26.5703125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2.7109375" style="22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.42578125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4"/>
      <c r="P5" s="5"/>
      <c r="Q5" s="5"/>
      <c r="R5" s="5"/>
      <c r="S5" s="5"/>
      <c r="T5" s="5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4"/>
      <c r="P6" s="5"/>
      <c r="Q6" s="5"/>
      <c r="R6" s="5"/>
      <c r="S6" s="5"/>
      <c r="T6" s="5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4"/>
      <c r="P7" s="5"/>
      <c r="Q7" s="5"/>
      <c r="R7" s="5"/>
      <c r="S7" s="5"/>
      <c r="T7" s="5"/>
    </row>
    <row r="8" spans="1:20" s="6" customFormat="1" ht="18" customHeight="1" x14ac:dyDescent="0.3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 t="s">
        <v>1</v>
      </c>
      <c r="P8" s="8"/>
      <c r="Q8" s="8"/>
      <c r="R8" s="8"/>
      <c r="S8" s="10"/>
    </row>
    <row r="9" spans="1:20" s="6" customFormat="1" ht="17.100000000000001" customHeight="1" x14ac:dyDescent="0.3">
      <c r="B9" s="11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4"/>
      <c r="P9" s="13"/>
      <c r="R9" s="14" t="s">
        <v>2</v>
      </c>
      <c r="S9" s="15"/>
    </row>
    <row r="10" spans="1:20" ht="28.5" customHeight="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  <c r="Q10" s="17"/>
      <c r="R10" s="17"/>
      <c r="S10" s="19"/>
    </row>
    <row r="11" spans="1:20" ht="5.0999999999999996" customHeight="1" x14ac:dyDescent="0.35">
      <c r="B11" s="20"/>
      <c r="C11" s="21"/>
      <c r="D11" s="21"/>
      <c r="E11" s="21"/>
      <c r="F11" s="21"/>
      <c r="G11" s="20"/>
    </row>
    <row r="12" spans="1:20" ht="37.5" customHeight="1" x14ac:dyDescent="0.25">
      <c r="A12" s="23"/>
      <c r="B12" s="24" t="s">
        <v>3</v>
      </c>
      <c r="C12" s="24" t="s">
        <v>4</v>
      </c>
      <c r="D12" s="24" t="s">
        <v>5</v>
      </c>
      <c r="E12" s="25" t="s">
        <v>6</v>
      </c>
      <c r="F12" s="26" t="s">
        <v>7</v>
      </c>
      <c r="G12" s="26"/>
      <c r="H12" s="26"/>
      <c r="I12" s="26"/>
      <c r="J12" s="26"/>
      <c r="K12" s="26"/>
      <c r="L12" s="26"/>
      <c r="M12" s="25" t="s">
        <v>8</v>
      </c>
      <c r="N12" s="27" t="s">
        <v>9</v>
      </c>
      <c r="O12" s="25" t="s">
        <v>10</v>
      </c>
      <c r="P12" s="25" t="s">
        <v>11</v>
      </c>
      <c r="Q12" s="25" t="s">
        <v>12</v>
      </c>
      <c r="R12" s="25" t="s">
        <v>13</v>
      </c>
    </row>
    <row r="13" spans="1:20" ht="55.5" customHeight="1" x14ac:dyDescent="0.25">
      <c r="A13" s="23"/>
      <c r="B13" s="28"/>
      <c r="C13" s="28"/>
      <c r="D13" s="28"/>
      <c r="E13" s="26"/>
      <c r="F13" s="29" t="s">
        <v>14</v>
      </c>
      <c r="G13" s="29" t="s">
        <v>15</v>
      </c>
      <c r="H13" s="29" t="s">
        <v>16</v>
      </c>
      <c r="I13" s="29" t="s">
        <v>17</v>
      </c>
      <c r="J13" s="29" t="s">
        <v>18</v>
      </c>
      <c r="K13" s="30" t="s">
        <v>19</v>
      </c>
      <c r="L13" s="29" t="s">
        <v>20</v>
      </c>
      <c r="M13" s="25"/>
      <c r="N13" s="31"/>
      <c r="O13" s="26"/>
      <c r="P13" s="26"/>
      <c r="Q13" s="25"/>
      <c r="R13" s="32"/>
      <c r="S13" s="33"/>
    </row>
    <row r="14" spans="1:20" ht="5.0999999999999996" customHeight="1" x14ac:dyDescent="0.25">
      <c r="S14" s="33"/>
    </row>
    <row r="15" spans="1:20" ht="38.25" hidden="1" x14ac:dyDescent="0.25">
      <c r="B15" s="34" t="s">
        <v>3</v>
      </c>
      <c r="C15" s="34" t="s">
        <v>4</v>
      </c>
      <c r="D15" s="34" t="s">
        <v>21</v>
      </c>
      <c r="E15" s="34" t="s">
        <v>6</v>
      </c>
      <c r="F15" s="35" t="s">
        <v>14</v>
      </c>
      <c r="G15" s="35" t="s">
        <v>15</v>
      </c>
      <c r="H15" s="35" t="s">
        <v>16</v>
      </c>
      <c r="I15" s="35" t="s">
        <v>17</v>
      </c>
      <c r="J15" s="35" t="s">
        <v>18</v>
      </c>
      <c r="K15" s="35" t="s">
        <v>22</v>
      </c>
      <c r="L15" s="35" t="s">
        <v>23</v>
      </c>
      <c r="M15" s="34" t="s">
        <v>8</v>
      </c>
      <c r="N15" s="36" t="s">
        <v>9</v>
      </c>
      <c r="O15" s="34" t="s">
        <v>10</v>
      </c>
      <c r="P15" s="34" t="s">
        <v>11</v>
      </c>
      <c r="Q15" s="34" t="s">
        <v>12</v>
      </c>
      <c r="R15" s="37" t="s">
        <v>13</v>
      </c>
    </row>
    <row r="16" spans="1:20" x14ac:dyDescent="0.25">
      <c r="B16" t="s">
        <v>24</v>
      </c>
      <c r="C16" t="s">
        <v>25</v>
      </c>
      <c r="D16" t="s">
        <v>26</v>
      </c>
      <c r="E16" s="38">
        <v>1</v>
      </c>
      <c r="F16">
        <v>83101</v>
      </c>
      <c r="G16" s="38">
        <v>1</v>
      </c>
      <c r="H16" s="38">
        <v>9</v>
      </c>
      <c r="I16" s="38">
        <v>34</v>
      </c>
      <c r="J16" t="s">
        <v>27</v>
      </c>
      <c r="K16" s="38">
        <v>0</v>
      </c>
      <c r="L16" s="38">
        <v>9</v>
      </c>
      <c r="M16" s="38">
        <v>62</v>
      </c>
      <c r="N16" s="39" t="s">
        <v>28</v>
      </c>
      <c r="O16" s="40" t="s">
        <v>29</v>
      </c>
      <c r="P16" s="38">
        <v>2</v>
      </c>
      <c r="Q16" s="38">
        <v>201624</v>
      </c>
      <c r="R16" s="38">
        <v>201624</v>
      </c>
    </row>
    <row r="17" spans="2:18" x14ac:dyDescent="0.25">
      <c r="B17" t="s">
        <v>30</v>
      </c>
      <c r="C17" t="s">
        <v>31</v>
      </c>
      <c r="D17" t="s">
        <v>32</v>
      </c>
      <c r="E17">
        <v>1</v>
      </c>
      <c r="F17">
        <v>83101</v>
      </c>
      <c r="G17">
        <v>1</v>
      </c>
      <c r="H17">
        <v>2</v>
      </c>
      <c r="I17">
        <v>6</v>
      </c>
      <c r="J17" t="s">
        <v>27</v>
      </c>
      <c r="K17">
        <v>0</v>
      </c>
      <c r="L17">
        <v>9</v>
      </c>
      <c r="M17">
        <v>62</v>
      </c>
      <c r="N17" s="39" t="s">
        <v>28</v>
      </c>
      <c r="O17" t="s">
        <v>29</v>
      </c>
      <c r="P17">
        <v>1</v>
      </c>
      <c r="Q17">
        <v>201702</v>
      </c>
      <c r="R17">
        <v>201702</v>
      </c>
    </row>
    <row r="18" spans="2:18" x14ac:dyDescent="0.25">
      <c r="B18" t="s">
        <v>33</v>
      </c>
      <c r="C18" t="s">
        <v>34</v>
      </c>
      <c r="D18" t="s">
        <v>35</v>
      </c>
      <c r="E18">
        <v>1</v>
      </c>
      <c r="F18">
        <v>83101</v>
      </c>
      <c r="G18">
        <v>1</v>
      </c>
      <c r="H18">
        <v>7</v>
      </c>
      <c r="I18">
        <v>24</v>
      </c>
      <c r="J18" t="s">
        <v>36</v>
      </c>
      <c r="K18">
        <v>0</v>
      </c>
      <c r="L18">
        <v>7</v>
      </c>
      <c r="M18">
        <v>92</v>
      </c>
      <c r="N18" s="39" t="s">
        <v>37</v>
      </c>
      <c r="O18" t="s">
        <v>29</v>
      </c>
      <c r="P18">
        <v>3</v>
      </c>
      <c r="Q18">
        <v>201703</v>
      </c>
      <c r="R18">
        <v>201703</v>
      </c>
    </row>
    <row r="19" spans="2:18" x14ac:dyDescent="0.25">
      <c r="B19" t="s">
        <v>38</v>
      </c>
      <c r="C19" t="s">
        <v>39</v>
      </c>
      <c r="D19" t="s">
        <v>40</v>
      </c>
      <c r="E19">
        <v>1</v>
      </c>
      <c r="F19">
        <v>83101</v>
      </c>
      <c r="G19">
        <v>1</v>
      </c>
      <c r="H19">
        <v>7</v>
      </c>
      <c r="I19">
        <v>14</v>
      </c>
      <c r="J19" t="s">
        <v>41</v>
      </c>
      <c r="K19">
        <v>0</v>
      </c>
      <c r="L19">
        <v>2</v>
      </c>
      <c r="M19">
        <v>82</v>
      </c>
      <c r="N19" s="39" t="s">
        <v>42</v>
      </c>
      <c r="O19" t="s">
        <v>29</v>
      </c>
      <c r="P19">
        <v>2</v>
      </c>
      <c r="Q19">
        <v>201703</v>
      </c>
      <c r="R19">
        <v>201703</v>
      </c>
    </row>
    <row r="20" spans="2:18" x14ac:dyDescent="0.25">
      <c r="B20" t="s">
        <v>43</v>
      </c>
      <c r="C20" t="s">
        <v>44</v>
      </c>
      <c r="D20" t="s">
        <v>45</v>
      </c>
      <c r="E20">
        <v>1</v>
      </c>
      <c r="F20">
        <v>83101</v>
      </c>
      <c r="G20">
        <v>1</v>
      </c>
      <c r="H20">
        <v>7</v>
      </c>
      <c r="I20">
        <v>21</v>
      </c>
      <c r="J20" t="s">
        <v>36</v>
      </c>
      <c r="K20">
        <v>0</v>
      </c>
      <c r="L20">
        <v>3</v>
      </c>
      <c r="M20">
        <v>92</v>
      </c>
      <c r="N20" s="39" t="s">
        <v>37</v>
      </c>
      <c r="O20" t="s">
        <v>29</v>
      </c>
      <c r="P20">
        <v>3</v>
      </c>
      <c r="Q20">
        <v>201703</v>
      </c>
      <c r="R20">
        <v>201703</v>
      </c>
    </row>
    <row r="21" spans="2:18" x14ac:dyDescent="0.25">
      <c r="B21" t="s">
        <v>46</v>
      </c>
      <c r="C21" t="s">
        <v>47</v>
      </c>
      <c r="D21" t="s">
        <v>48</v>
      </c>
      <c r="E21">
        <v>1</v>
      </c>
      <c r="F21">
        <v>83101</v>
      </c>
      <c r="G21">
        <v>1</v>
      </c>
      <c r="H21">
        <v>7</v>
      </c>
      <c r="I21">
        <v>19</v>
      </c>
      <c r="J21" t="s">
        <v>36</v>
      </c>
      <c r="K21">
        <v>0</v>
      </c>
      <c r="L21">
        <v>76</v>
      </c>
      <c r="M21">
        <v>92</v>
      </c>
      <c r="N21" s="39" t="s">
        <v>37</v>
      </c>
      <c r="O21" t="s">
        <v>29</v>
      </c>
      <c r="P21">
        <v>3</v>
      </c>
      <c r="Q21">
        <v>201703</v>
      </c>
      <c r="R21">
        <v>201703</v>
      </c>
    </row>
    <row r="22" spans="2:18" x14ac:dyDescent="0.25">
      <c r="B22" t="s">
        <v>49</v>
      </c>
      <c r="C22" t="s">
        <v>50</v>
      </c>
      <c r="D22" t="s">
        <v>51</v>
      </c>
      <c r="E22">
        <v>1</v>
      </c>
      <c r="F22">
        <v>83101</v>
      </c>
      <c r="G22">
        <v>1</v>
      </c>
      <c r="H22">
        <v>7</v>
      </c>
      <c r="I22">
        <v>26</v>
      </c>
      <c r="J22" t="s">
        <v>41</v>
      </c>
      <c r="K22">
        <v>0</v>
      </c>
      <c r="L22">
        <v>15</v>
      </c>
      <c r="M22">
        <v>82</v>
      </c>
      <c r="N22" s="39" t="s">
        <v>42</v>
      </c>
      <c r="O22" t="s">
        <v>29</v>
      </c>
      <c r="P22">
        <v>2</v>
      </c>
      <c r="Q22">
        <v>201703</v>
      </c>
      <c r="R22">
        <v>201703</v>
      </c>
    </row>
    <row r="23" spans="2:18" x14ac:dyDescent="0.25">
      <c r="B23" t="s">
        <v>52</v>
      </c>
      <c r="C23" t="s">
        <v>53</v>
      </c>
      <c r="D23" t="s">
        <v>54</v>
      </c>
      <c r="E23">
        <v>1</v>
      </c>
      <c r="F23">
        <v>83101</v>
      </c>
      <c r="G23">
        <v>1</v>
      </c>
      <c r="H23">
        <v>7</v>
      </c>
      <c r="I23">
        <v>14</v>
      </c>
      <c r="J23" t="s">
        <v>36</v>
      </c>
      <c r="K23">
        <v>0</v>
      </c>
      <c r="L23">
        <v>4</v>
      </c>
      <c r="M23">
        <v>92</v>
      </c>
      <c r="N23" s="39" t="s">
        <v>37</v>
      </c>
      <c r="O23" t="s">
        <v>29</v>
      </c>
      <c r="P23">
        <v>3</v>
      </c>
      <c r="Q23">
        <v>201703</v>
      </c>
      <c r="R23">
        <v>201703</v>
      </c>
    </row>
    <row r="24" spans="2:18" x14ac:dyDescent="0.25">
      <c r="B24" t="s">
        <v>55</v>
      </c>
      <c r="C24" t="s">
        <v>56</v>
      </c>
      <c r="D24" t="s">
        <v>57</v>
      </c>
      <c r="E24">
        <v>1</v>
      </c>
      <c r="F24">
        <v>83101</v>
      </c>
      <c r="G24">
        <v>1</v>
      </c>
      <c r="H24">
        <v>7</v>
      </c>
      <c r="I24">
        <v>17</v>
      </c>
      <c r="J24" t="s">
        <v>36</v>
      </c>
      <c r="K24">
        <v>0</v>
      </c>
      <c r="L24">
        <v>10</v>
      </c>
      <c r="M24">
        <v>92</v>
      </c>
      <c r="N24" s="39" t="s">
        <v>37</v>
      </c>
      <c r="O24" t="s">
        <v>29</v>
      </c>
      <c r="P24">
        <v>3</v>
      </c>
      <c r="Q24">
        <v>201703</v>
      </c>
      <c r="R24">
        <v>201703</v>
      </c>
    </row>
    <row r="25" spans="2:18" x14ac:dyDescent="0.25">
      <c r="B25" t="s">
        <v>58</v>
      </c>
      <c r="C25" t="s">
        <v>59</v>
      </c>
      <c r="D25" t="s">
        <v>60</v>
      </c>
      <c r="E25">
        <v>1</v>
      </c>
      <c r="F25">
        <v>83101</v>
      </c>
      <c r="G25">
        <v>1</v>
      </c>
      <c r="H25">
        <v>7</v>
      </c>
      <c r="I25">
        <v>20</v>
      </c>
      <c r="J25" t="s">
        <v>41</v>
      </c>
      <c r="K25">
        <v>0</v>
      </c>
      <c r="L25">
        <v>22</v>
      </c>
      <c r="M25">
        <v>82</v>
      </c>
      <c r="N25" s="39" t="s">
        <v>42</v>
      </c>
      <c r="O25" t="s">
        <v>29</v>
      </c>
      <c r="P25">
        <v>1</v>
      </c>
      <c r="Q25">
        <v>201703</v>
      </c>
      <c r="R25">
        <v>201703</v>
      </c>
    </row>
    <row r="26" spans="2:18" x14ac:dyDescent="0.25">
      <c r="B26" t="s">
        <v>61</v>
      </c>
      <c r="C26" t="s">
        <v>62</v>
      </c>
      <c r="D26" t="s">
        <v>63</v>
      </c>
      <c r="E26">
        <v>1</v>
      </c>
      <c r="F26">
        <v>83101</v>
      </c>
      <c r="G26">
        <v>1</v>
      </c>
      <c r="H26">
        <v>7</v>
      </c>
      <c r="I26">
        <v>26</v>
      </c>
      <c r="J26" t="s">
        <v>41</v>
      </c>
      <c r="K26">
        <v>0</v>
      </c>
      <c r="L26">
        <v>15</v>
      </c>
      <c r="M26">
        <v>82</v>
      </c>
      <c r="N26" s="39" t="s">
        <v>42</v>
      </c>
      <c r="O26" t="s">
        <v>29</v>
      </c>
      <c r="P26">
        <v>3</v>
      </c>
      <c r="Q26">
        <v>201704</v>
      </c>
      <c r="R26">
        <v>201704</v>
      </c>
    </row>
    <row r="27" spans="2:18" x14ac:dyDescent="0.25">
      <c r="B27" t="s">
        <v>64</v>
      </c>
      <c r="C27" t="s">
        <v>65</v>
      </c>
      <c r="D27" t="s">
        <v>66</v>
      </c>
      <c r="E27">
        <v>1</v>
      </c>
      <c r="F27">
        <v>83101</v>
      </c>
      <c r="G27">
        <v>1</v>
      </c>
      <c r="H27">
        <v>8</v>
      </c>
      <c r="I27">
        <v>30</v>
      </c>
      <c r="J27" t="s">
        <v>67</v>
      </c>
      <c r="K27">
        <v>0</v>
      </c>
      <c r="L27">
        <v>4</v>
      </c>
      <c r="M27">
        <v>93</v>
      </c>
      <c r="N27" s="39" t="s">
        <v>68</v>
      </c>
      <c r="O27" t="s">
        <v>29</v>
      </c>
      <c r="P27">
        <v>2</v>
      </c>
      <c r="Q27">
        <v>201704</v>
      </c>
      <c r="R27">
        <v>201704</v>
      </c>
    </row>
    <row r="28" spans="2:18" x14ac:dyDescent="0.25">
      <c r="B28" t="s">
        <v>69</v>
      </c>
      <c r="C28" t="s">
        <v>70</v>
      </c>
      <c r="D28" t="s">
        <v>71</v>
      </c>
      <c r="E28">
        <v>1</v>
      </c>
      <c r="F28">
        <v>83101</v>
      </c>
      <c r="G28">
        <v>1</v>
      </c>
      <c r="H28">
        <v>8</v>
      </c>
      <c r="I28">
        <v>30</v>
      </c>
      <c r="J28" t="s">
        <v>72</v>
      </c>
      <c r="K28">
        <v>0</v>
      </c>
      <c r="L28">
        <v>1</v>
      </c>
      <c r="M28">
        <v>70</v>
      </c>
      <c r="N28" s="39">
        <v>25</v>
      </c>
      <c r="O28" t="s">
        <v>29</v>
      </c>
      <c r="P28">
        <v>2</v>
      </c>
      <c r="Q28">
        <v>201704</v>
      </c>
      <c r="R28">
        <v>201704</v>
      </c>
    </row>
    <row r="29" spans="2:18" ht="15.75" customHeight="1" x14ac:dyDescent="0.25">
      <c r="B29" t="s">
        <v>73</v>
      </c>
      <c r="C29" t="s">
        <v>74</v>
      </c>
      <c r="D29" t="s">
        <v>75</v>
      </c>
      <c r="E29">
        <v>1</v>
      </c>
      <c r="F29">
        <v>83101</v>
      </c>
      <c r="G29">
        <v>1</v>
      </c>
      <c r="H29">
        <v>7</v>
      </c>
      <c r="I29">
        <v>21</v>
      </c>
      <c r="J29" t="s">
        <v>76</v>
      </c>
      <c r="K29">
        <v>0</v>
      </c>
      <c r="L29">
        <v>11</v>
      </c>
      <c r="M29">
        <v>43</v>
      </c>
      <c r="N29" s="39">
        <v>23</v>
      </c>
      <c r="O29" t="s">
        <v>29</v>
      </c>
      <c r="P29">
        <v>1</v>
      </c>
      <c r="Q29">
        <v>201704</v>
      </c>
      <c r="R29">
        <v>201704</v>
      </c>
    </row>
    <row r="30" spans="2:18" x14ac:dyDescent="0.25">
      <c r="B30" t="s">
        <v>77</v>
      </c>
      <c r="C30" t="s">
        <v>78</v>
      </c>
      <c r="D30" t="s">
        <v>79</v>
      </c>
      <c r="E30">
        <v>1</v>
      </c>
      <c r="F30">
        <v>83101</v>
      </c>
      <c r="G30">
        <v>1</v>
      </c>
      <c r="H30">
        <v>7</v>
      </c>
      <c r="I30">
        <v>14</v>
      </c>
      <c r="J30" t="s">
        <v>41</v>
      </c>
      <c r="K30">
        <v>0</v>
      </c>
      <c r="L30">
        <v>3</v>
      </c>
      <c r="M30">
        <v>82</v>
      </c>
      <c r="N30" s="39" t="s">
        <v>42</v>
      </c>
      <c r="O30" s="41" t="s">
        <v>29</v>
      </c>
      <c r="P30">
        <v>1</v>
      </c>
      <c r="Q30">
        <v>201704</v>
      </c>
      <c r="R30">
        <v>201704</v>
      </c>
    </row>
    <row r="31" spans="2:18" x14ac:dyDescent="0.25">
      <c r="B31" t="s">
        <v>80</v>
      </c>
      <c r="C31" t="s">
        <v>81</v>
      </c>
      <c r="D31" t="s">
        <v>82</v>
      </c>
      <c r="E31">
        <v>1</v>
      </c>
      <c r="F31">
        <v>83101</v>
      </c>
      <c r="G31">
        <v>1</v>
      </c>
      <c r="H31">
        <v>8</v>
      </c>
      <c r="I31">
        <v>30</v>
      </c>
      <c r="J31" t="s">
        <v>67</v>
      </c>
      <c r="K31">
        <v>0</v>
      </c>
      <c r="L31">
        <v>4</v>
      </c>
      <c r="M31">
        <v>93</v>
      </c>
      <c r="N31" s="39" t="s">
        <v>68</v>
      </c>
      <c r="O31" s="41" t="s">
        <v>29</v>
      </c>
      <c r="P31">
        <v>3</v>
      </c>
      <c r="Q31">
        <v>201705</v>
      </c>
      <c r="R31">
        <v>201705</v>
      </c>
    </row>
    <row r="32" spans="2:18" x14ac:dyDescent="0.25">
      <c r="B32" t="s">
        <v>83</v>
      </c>
      <c r="C32" t="s">
        <v>84</v>
      </c>
      <c r="D32" t="s">
        <v>85</v>
      </c>
      <c r="E32">
        <v>1</v>
      </c>
      <c r="F32">
        <v>83101</v>
      </c>
      <c r="G32">
        <v>1</v>
      </c>
      <c r="H32">
        <v>8</v>
      </c>
      <c r="I32">
        <v>27</v>
      </c>
      <c r="J32" s="41" t="s">
        <v>72</v>
      </c>
      <c r="K32">
        <v>0</v>
      </c>
      <c r="L32">
        <v>1</v>
      </c>
      <c r="M32">
        <v>70</v>
      </c>
      <c r="N32" s="39">
        <v>25</v>
      </c>
      <c r="O32" s="41" t="s">
        <v>29</v>
      </c>
      <c r="P32">
        <v>1</v>
      </c>
      <c r="Q32">
        <v>201705</v>
      </c>
      <c r="R32">
        <v>201705</v>
      </c>
    </row>
    <row r="33" spans="1:19" x14ac:dyDescent="0.25">
      <c r="B33" s="42" t="s">
        <v>86</v>
      </c>
      <c r="C33" s="42" t="s">
        <v>87</v>
      </c>
      <c r="D33" s="42" t="s">
        <v>88</v>
      </c>
      <c r="E33" s="43">
        <v>1</v>
      </c>
      <c r="F33" s="43">
        <v>83101</v>
      </c>
      <c r="G33" s="43">
        <v>1</v>
      </c>
      <c r="H33" s="42">
        <v>7</v>
      </c>
      <c r="I33" s="42">
        <v>15</v>
      </c>
      <c r="J33" s="44" t="s">
        <v>36</v>
      </c>
      <c r="K33" s="42">
        <v>0</v>
      </c>
      <c r="L33" s="42">
        <v>5</v>
      </c>
      <c r="M33" s="42">
        <v>5</v>
      </c>
      <c r="N33" s="39" t="s">
        <v>37</v>
      </c>
      <c r="O33" s="45" t="s">
        <v>29</v>
      </c>
      <c r="P33" s="43">
        <v>2</v>
      </c>
      <c r="Q33" s="43">
        <v>201706</v>
      </c>
      <c r="R33" s="43">
        <v>201706</v>
      </c>
    </row>
    <row r="34" spans="1:19" x14ac:dyDescent="0.25">
      <c r="B34" s="42" t="s">
        <v>77</v>
      </c>
      <c r="C34" s="42" t="s">
        <v>78</v>
      </c>
      <c r="D34" s="42" t="s">
        <v>79</v>
      </c>
      <c r="E34" s="43">
        <v>1</v>
      </c>
      <c r="F34" s="43">
        <v>83101</v>
      </c>
      <c r="G34" s="43">
        <v>1</v>
      </c>
      <c r="H34" s="42">
        <v>7</v>
      </c>
      <c r="I34" s="42">
        <v>14</v>
      </c>
      <c r="J34" s="44" t="s">
        <v>41</v>
      </c>
      <c r="K34" s="42">
        <v>0</v>
      </c>
      <c r="L34" s="42">
        <v>3</v>
      </c>
      <c r="M34" s="42">
        <v>2</v>
      </c>
      <c r="N34" s="39" t="s">
        <v>42</v>
      </c>
      <c r="O34" s="45" t="s">
        <v>29</v>
      </c>
      <c r="P34" s="43">
        <v>2</v>
      </c>
      <c r="Q34" s="43">
        <v>201708</v>
      </c>
      <c r="R34" s="43">
        <v>201708</v>
      </c>
    </row>
    <row r="35" spans="1:19" x14ac:dyDescent="0.25">
      <c r="B35" s="46" t="s">
        <v>89</v>
      </c>
      <c r="C35" s="46" t="s">
        <v>90</v>
      </c>
      <c r="D35" s="47" t="s">
        <v>91</v>
      </c>
      <c r="E35" s="48">
        <v>1</v>
      </c>
      <c r="F35" s="48">
        <v>83101</v>
      </c>
      <c r="G35" s="48">
        <v>1</v>
      </c>
      <c r="H35" s="48">
        <v>8</v>
      </c>
      <c r="I35" s="48">
        <v>28</v>
      </c>
      <c r="J35" s="49" t="s">
        <v>92</v>
      </c>
      <c r="K35" s="48">
        <v>0</v>
      </c>
      <c r="L35" s="48">
        <v>24</v>
      </c>
      <c r="M35" s="48">
        <v>2</v>
      </c>
      <c r="N35" s="48">
        <v>27</v>
      </c>
      <c r="O35" s="49" t="s">
        <v>29</v>
      </c>
      <c r="P35" s="48">
        <v>1</v>
      </c>
      <c r="Q35" s="48">
        <v>201709</v>
      </c>
      <c r="R35" s="48">
        <v>201709</v>
      </c>
    </row>
    <row r="36" spans="1:19" x14ac:dyDescent="0.25">
      <c r="B36" s="46" t="s">
        <v>93</v>
      </c>
      <c r="C36" s="46" t="s">
        <v>94</v>
      </c>
      <c r="D36" s="47" t="s">
        <v>95</v>
      </c>
      <c r="E36" s="48">
        <v>1</v>
      </c>
      <c r="F36" s="48">
        <v>83101</v>
      </c>
      <c r="G36" s="48">
        <v>1</v>
      </c>
      <c r="H36" s="50">
        <v>9</v>
      </c>
      <c r="I36" s="50">
        <v>34</v>
      </c>
      <c r="J36" s="51" t="s">
        <v>92</v>
      </c>
      <c r="K36" s="50">
        <v>0</v>
      </c>
      <c r="L36" s="50">
        <v>13</v>
      </c>
      <c r="M36" s="50">
        <v>2</v>
      </c>
      <c r="N36" s="38" t="s">
        <v>42</v>
      </c>
      <c r="O36" s="40" t="s">
        <v>29</v>
      </c>
      <c r="P36" s="38">
        <v>3</v>
      </c>
      <c r="Q36" s="38">
        <v>201710</v>
      </c>
      <c r="R36" s="38">
        <v>201710</v>
      </c>
    </row>
    <row r="37" spans="1:19" x14ac:dyDescent="0.25">
      <c r="A37" s="33"/>
      <c r="B37" s="52" t="s">
        <v>96</v>
      </c>
      <c r="C37" s="52" t="s">
        <v>97</v>
      </c>
      <c r="D37" s="53" t="s">
        <v>98</v>
      </c>
      <c r="E37" s="54">
        <v>1</v>
      </c>
      <c r="F37" s="54">
        <v>83101</v>
      </c>
      <c r="G37" s="54">
        <v>1</v>
      </c>
      <c r="H37" s="54">
        <v>9</v>
      </c>
      <c r="I37" s="54">
        <v>34</v>
      </c>
      <c r="J37" s="55" t="s">
        <v>27</v>
      </c>
      <c r="K37" s="54">
        <v>0</v>
      </c>
      <c r="L37" s="54">
        <v>12</v>
      </c>
      <c r="M37" s="54">
        <v>2</v>
      </c>
      <c r="N37" s="54" t="s">
        <v>28</v>
      </c>
      <c r="O37" s="52" t="s">
        <v>29</v>
      </c>
      <c r="P37" s="54">
        <v>2</v>
      </c>
      <c r="Q37" s="54">
        <v>201711</v>
      </c>
      <c r="R37" s="54">
        <v>201711</v>
      </c>
    </row>
    <row r="38" spans="1:19" x14ac:dyDescent="0.25">
      <c r="A38" s="33"/>
      <c r="B38" s="56" t="s">
        <v>99</v>
      </c>
      <c r="C38" s="56" t="s">
        <v>100</v>
      </c>
      <c r="D38" s="47" t="s">
        <v>101</v>
      </c>
      <c r="E38" s="48">
        <v>1</v>
      </c>
      <c r="F38" s="54">
        <v>83101</v>
      </c>
      <c r="G38" s="48">
        <v>1</v>
      </c>
      <c r="H38" s="42">
        <v>9</v>
      </c>
      <c r="I38" s="42">
        <v>34</v>
      </c>
      <c r="J38" s="42" t="s">
        <v>27</v>
      </c>
      <c r="K38" s="42">
        <v>0</v>
      </c>
      <c r="L38" s="42">
        <v>12</v>
      </c>
      <c r="M38" s="42">
        <v>2</v>
      </c>
      <c r="N38" s="48" t="s">
        <v>28</v>
      </c>
      <c r="O38" s="46" t="s">
        <v>29</v>
      </c>
      <c r="P38" s="48">
        <v>1</v>
      </c>
      <c r="Q38" s="48">
        <v>201712</v>
      </c>
      <c r="R38" s="48">
        <v>201712</v>
      </c>
    </row>
    <row r="39" spans="1:19" x14ac:dyDescent="0.25">
      <c r="A39" s="33"/>
      <c r="B39" t="s">
        <v>102</v>
      </c>
      <c r="C39" t="s">
        <v>103</v>
      </c>
      <c r="D39" s="47" t="s">
        <v>104</v>
      </c>
      <c r="E39" s="48">
        <v>1</v>
      </c>
      <c r="F39" s="48">
        <v>83101</v>
      </c>
      <c r="G39" s="48">
        <v>1</v>
      </c>
      <c r="H39" s="50">
        <v>9</v>
      </c>
      <c r="I39" s="50">
        <v>34</v>
      </c>
      <c r="J39" s="50" t="s">
        <v>92</v>
      </c>
      <c r="K39" s="50">
        <v>0</v>
      </c>
      <c r="L39" s="50">
        <v>13</v>
      </c>
      <c r="M39" s="50">
        <v>2</v>
      </c>
      <c r="N39" s="48">
        <v>27</v>
      </c>
      <c r="O39" s="49" t="s">
        <v>29</v>
      </c>
      <c r="P39" s="48">
        <v>1</v>
      </c>
      <c r="Q39" s="48">
        <v>201712</v>
      </c>
      <c r="R39" s="48">
        <v>201712</v>
      </c>
    </row>
    <row r="40" spans="1:19" x14ac:dyDescent="0.25">
      <c r="A40" s="33"/>
      <c r="B40" s="42" t="s">
        <v>105</v>
      </c>
      <c r="C40" s="42" t="s">
        <v>106</v>
      </c>
      <c r="D40" s="42" t="s">
        <v>107</v>
      </c>
      <c r="E40" s="48">
        <v>1</v>
      </c>
      <c r="F40" s="48">
        <v>83101</v>
      </c>
      <c r="G40" s="48">
        <v>1</v>
      </c>
      <c r="H40" s="42">
        <v>7</v>
      </c>
      <c r="I40" s="42">
        <v>15</v>
      </c>
      <c r="J40" s="44" t="s">
        <v>36</v>
      </c>
      <c r="K40" s="50">
        <v>0</v>
      </c>
      <c r="L40" s="50">
        <v>5</v>
      </c>
      <c r="M40" s="50">
        <v>92</v>
      </c>
      <c r="N40" s="48" t="s">
        <v>37</v>
      </c>
      <c r="O40" s="49" t="s">
        <v>29</v>
      </c>
      <c r="P40" s="48">
        <v>1</v>
      </c>
      <c r="Q40" s="48">
        <v>201713</v>
      </c>
      <c r="R40" s="48">
        <v>201713</v>
      </c>
    </row>
    <row r="41" spans="1:19" x14ac:dyDescent="0.25">
      <c r="A41" s="33"/>
      <c r="B41" t="s">
        <v>108</v>
      </c>
      <c r="C41" t="s">
        <v>109</v>
      </c>
      <c r="D41" t="s">
        <v>110</v>
      </c>
      <c r="E41" s="48">
        <v>1</v>
      </c>
      <c r="F41" s="48">
        <v>83101</v>
      </c>
      <c r="G41" s="48">
        <v>1</v>
      </c>
      <c r="H41" s="48">
        <v>1</v>
      </c>
      <c r="I41" s="48">
        <v>2</v>
      </c>
      <c r="J41" s="41" t="s">
        <v>27</v>
      </c>
      <c r="K41" s="48">
        <v>0</v>
      </c>
      <c r="L41" s="48">
        <v>2</v>
      </c>
      <c r="M41" s="48">
        <v>62</v>
      </c>
      <c r="N41" s="48" t="s">
        <v>28</v>
      </c>
      <c r="O41" s="49" t="s">
        <v>29</v>
      </c>
      <c r="P41" s="48">
        <v>2</v>
      </c>
      <c r="Q41" s="48">
        <v>201713</v>
      </c>
      <c r="R41" s="54">
        <v>201713</v>
      </c>
      <c r="S41" s="38"/>
    </row>
    <row r="42" spans="1:19" x14ac:dyDescent="0.25">
      <c r="A42" s="33"/>
      <c r="B42" s="56" t="s">
        <v>111</v>
      </c>
      <c r="C42" s="56" t="s">
        <v>112</v>
      </c>
      <c r="D42" s="47" t="s">
        <v>113</v>
      </c>
      <c r="E42" s="48">
        <v>1</v>
      </c>
      <c r="F42" s="48">
        <v>83101</v>
      </c>
      <c r="G42" s="48">
        <v>1</v>
      </c>
      <c r="H42" s="48">
        <v>1</v>
      </c>
      <c r="I42" s="48">
        <v>2</v>
      </c>
      <c r="J42" s="41" t="s">
        <v>27</v>
      </c>
      <c r="K42" s="48">
        <v>0</v>
      </c>
      <c r="L42" s="48">
        <v>2</v>
      </c>
      <c r="M42" s="48">
        <v>62</v>
      </c>
      <c r="N42" s="48" t="s">
        <v>28</v>
      </c>
      <c r="O42" s="49" t="s">
        <v>29</v>
      </c>
      <c r="P42" s="48">
        <v>3</v>
      </c>
      <c r="Q42" s="48">
        <v>201714</v>
      </c>
      <c r="R42" s="48">
        <v>201714</v>
      </c>
    </row>
    <row r="43" spans="1:19" x14ac:dyDescent="0.25">
      <c r="A43" s="33"/>
      <c r="B43" s="46" t="s">
        <v>114</v>
      </c>
      <c r="C43" s="46" t="s">
        <v>115</v>
      </c>
      <c r="D43" s="47" t="s">
        <v>116</v>
      </c>
      <c r="E43" s="38">
        <v>1</v>
      </c>
      <c r="F43" s="38">
        <v>83101</v>
      </c>
      <c r="G43" s="38">
        <v>1</v>
      </c>
      <c r="H43" s="42">
        <v>9</v>
      </c>
      <c r="I43" s="42">
        <v>33</v>
      </c>
      <c r="J43" s="44" t="s">
        <v>67</v>
      </c>
      <c r="K43" s="42">
        <v>0</v>
      </c>
      <c r="L43" s="42">
        <v>2</v>
      </c>
      <c r="M43" s="38">
        <v>93</v>
      </c>
      <c r="N43" s="38" t="s">
        <v>68</v>
      </c>
      <c r="O43" s="40" t="s">
        <v>29</v>
      </c>
      <c r="P43" s="38">
        <v>1</v>
      </c>
      <c r="Q43" s="48">
        <v>201714</v>
      </c>
      <c r="R43" s="48">
        <v>201714</v>
      </c>
    </row>
    <row r="44" spans="1:19" x14ac:dyDescent="0.25">
      <c r="A44" s="33"/>
      <c r="B44" s="56" t="s">
        <v>111</v>
      </c>
      <c r="C44" s="56" t="s">
        <v>112</v>
      </c>
      <c r="D44" s="47" t="s">
        <v>113</v>
      </c>
      <c r="E44" s="48">
        <v>1</v>
      </c>
      <c r="F44" s="48">
        <v>83101</v>
      </c>
      <c r="G44" s="48">
        <v>1</v>
      </c>
      <c r="H44" s="48">
        <v>1</v>
      </c>
      <c r="I44" s="48">
        <v>2</v>
      </c>
      <c r="J44" s="45" t="s">
        <v>27</v>
      </c>
      <c r="K44" s="48">
        <v>0</v>
      </c>
      <c r="L44" s="48">
        <v>2</v>
      </c>
      <c r="M44" s="48">
        <v>62</v>
      </c>
      <c r="N44" s="48" t="s">
        <v>28</v>
      </c>
      <c r="O44" s="49" t="s">
        <v>29</v>
      </c>
      <c r="P44" s="48">
        <v>2</v>
      </c>
      <c r="Q44" s="48">
        <v>201715</v>
      </c>
      <c r="R44" s="48">
        <v>201715</v>
      </c>
    </row>
    <row r="45" spans="1:19" x14ac:dyDescent="0.25">
      <c r="A45" s="33"/>
      <c r="B45" s="42" t="s">
        <v>117</v>
      </c>
      <c r="C45" s="42" t="s">
        <v>118</v>
      </c>
      <c r="D45" s="42" t="s">
        <v>119</v>
      </c>
      <c r="E45" s="48">
        <v>1</v>
      </c>
      <c r="F45" s="48">
        <v>83101</v>
      </c>
      <c r="G45" s="48">
        <v>1</v>
      </c>
      <c r="H45" s="48">
        <v>1</v>
      </c>
      <c r="I45" s="48">
        <v>2</v>
      </c>
      <c r="J45" s="45" t="s">
        <v>27</v>
      </c>
      <c r="K45" s="48">
        <v>0</v>
      </c>
      <c r="L45" s="48">
        <v>2</v>
      </c>
      <c r="M45" s="48">
        <v>62</v>
      </c>
      <c r="N45" s="48" t="s">
        <v>28</v>
      </c>
      <c r="O45" s="49" t="s">
        <v>29</v>
      </c>
      <c r="P45" s="48">
        <v>1</v>
      </c>
      <c r="Q45" s="48">
        <v>201715</v>
      </c>
      <c r="R45" s="48">
        <v>201715</v>
      </c>
    </row>
    <row r="46" spans="1:19" x14ac:dyDescent="0.25">
      <c r="A46" s="33"/>
      <c r="B46" s="57" t="s">
        <v>73</v>
      </c>
      <c r="C46" s="57" t="s">
        <v>74</v>
      </c>
      <c r="D46" s="47" t="s">
        <v>75</v>
      </c>
      <c r="E46">
        <v>1</v>
      </c>
      <c r="F46">
        <v>83101</v>
      </c>
      <c r="G46">
        <v>1</v>
      </c>
      <c r="H46">
        <v>7</v>
      </c>
      <c r="I46">
        <v>21</v>
      </c>
      <c r="J46" s="41" t="s">
        <v>76</v>
      </c>
      <c r="K46">
        <v>0</v>
      </c>
      <c r="L46">
        <v>11</v>
      </c>
      <c r="M46">
        <v>43</v>
      </c>
      <c r="N46" s="39">
        <v>23</v>
      </c>
      <c r="O46" s="41" t="s">
        <v>29</v>
      </c>
      <c r="P46">
        <v>2</v>
      </c>
      <c r="Q46" s="38">
        <v>201716</v>
      </c>
      <c r="R46" s="38">
        <v>201716</v>
      </c>
    </row>
    <row r="47" spans="1:19" x14ac:dyDescent="0.25">
      <c r="A47" s="33"/>
      <c r="B47" s="46" t="s">
        <v>49</v>
      </c>
      <c r="C47" s="46" t="s">
        <v>50</v>
      </c>
      <c r="D47" s="47" t="s">
        <v>120</v>
      </c>
      <c r="E47">
        <v>1</v>
      </c>
      <c r="F47">
        <v>83101</v>
      </c>
      <c r="G47">
        <v>1</v>
      </c>
      <c r="H47">
        <v>7</v>
      </c>
      <c r="I47">
        <v>21</v>
      </c>
      <c r="J47" t="s">
        <v>76</v>
      </c>
      <c r="K47">
        <v>0</v>
      </c>
      <c r="L47">
        <v>11</v>
      </c>
      <c r="M47">
        <v>43</v>
      </c>
      <c r="N47" s="39">
        <v>23</v>
      </c>
      <c r="O47" t="s">
        <v>29</v>
      </c>
      <c r="P47">
        <v>1</v>
      </c>
      <c r="Q47" s="38">
        <v>201717</v>
      </c>
      <c r="R47" s="38">
        <v>201717</v>
      </c>
    </row>
    <row r="48" spans="1:19" x14ac:dyDescent="0.25">
      <c r="A48" s="33"/>
      <c r="B48" s="46" t="s">
        <v>121</v>
      </c>
      <c r="C48" s="46" t="s">
        <v>122</v>
      </c>
      <c r="D48" s="47" t="s">
        <v>123</v>
      </c>
      <c r="E48" s="38">
        <v>1</v>
      </c>
      <c r="F48" s="42">
        <v>83101</v>
      </c>
      <c r="G48" s="42">
        <v>1</v>
      </c>
      <c r="H48" s="42">
        <v>7</v>
      </c>
      <c r="I48" s="42">
        <v>19</v>
      </c>
      <c r="J48" s="42" t="s">
        <v>41</v>
      </c>
      <c r="K48" s="42">
        <v>0</v>
      </c>
      <c r="L48" s="42">
        <v>46</v>
      </c>
      <c r="M48">
        <v>82</v>
      </c>
      <c r="N48" s="39" t="s">
        <v>42</v>
      </c>
      <c r="O48" s="40" t="s">
        <v>29</v>
      </c>
      <c r="P48" s="38">
        <v>2</v>
      </c>
      <c r="Q48" s="38">
        <v>201719</v>
      </c>
      <c r="R48" s="38">
        <v>201719</v>
      </c>
    </row>
    <row r="49" spans="1:19" x14ac:dyDescent="0.25">
      <c r="A49" s="33"/>
      <c r="B49" s="57" t="s">
        <v>124</v>
      </c>
      <c r="C49" s="57" t="s">
        <v>125</v>
      </c>
      <c r="D49" s="47" t="s">
        <v>126</v>
      </c>
      <c r="E49">
        <v>1</v>
      </c>
      <c r="F49">
        <v>83101</v>
      </c>
      <c r="G49">
        <v>1</v>
      </c>
      <c r="H49">
        <v>8</v>
      </c>
      <c r="I49">
        <v>30</v>
      </c>
      <c r="J49" t="s">
        <v>67</v>
      </c>
      <c r="K49">
        <v>0</v>
      </c>
      <c r="L49">
        <v>4</v>
      </c>
      <c r="M49">
        <v>93</v>
      </c>
      <c r="N49" s="39" t="s">
        <v>68</v>
      </c>
      <c r="O49" t="s">
        <v>29</v>
      </c>
      <c r="P49" s="43">
        <v>1</v>
      </c>
      <c r="Q49" s="38">
        <v>201720</v>
      </c>
      <c r="R49" s="38">
        <v>201720</v>
      </c>
    </row>
    <row r="50" spans="1:19" x14ac:dyDescent="0.25">
      <c r="A50" s="33"/>
      <c r="B50" s="46" t="s">
        <v>127</v>
      </c>
      <c r="C50" s="46" t="s">
        <v>128</v>
      </c>
      <c r="D50" s="47" t="s">
        <v>129</v>
      </c>
      <c r="E50" s="38">
        <v>1</v>
      </c>
      <c r="F50" s="42">
        <v>83101</v>
      </c>
      <c r="G50" s="42">
        <v>1</v>
      </c>
      <c r="H50" s="42">
        <v>7</v>
      </c>
      <c r="I50" s="42">
        <v>25</v>
      </c>
      <c r="J50" s="42" t="s">
        <v>41</v>
      </c>
      <c r="K50" s="42">
        <v>0</v>
      </c>
      <c r="L50" s="42">
        <v>81</v>
      </c>
      <c r="M50">
        <v>82</v>
      </c>
      <c r="N50" s="39" t="s">
        <v>42</v>
      </c>
      <c r="O50" s="40" t="s">
        <v>29</v>
      </c>
      <c r="P50" s="38">
        <v>2</v>
      </c>
      <c r="Q50" s="38">
        <v>201724</v>
      </c>
      <c r="R50" s="38">
        <v>201724</v>
      </c>
    </row>
    <row r="51" spans="1:19" x14ac:dyDescent="0.25">
      <c r="A51" s="33"/>
      <c r="B51" s="58"/>
      <c r="C51" s="56"/>
      <c r="D51" s="5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9" x14ac:dyDescent="0.25">
      <c r="A52" s="33"/>
      <c r="B52" s="58"/>
      <c r="C52" s="56"/>
      <c r="D52" s="5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9" x14ac:dyDescent="0.25">
      <c r="A53" s="33"/>
      <c r="B53" s="58"/>
      <c r="C53" s="56"/>
      <c r="D53" s="5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9" x14ac:dyDescent="0.25">
      <c r="B54" s="60" t="s">
        <v>130</v>
      </c>
      <c r="C54" s="61">
        <v>35</v>
      </c>
      <c r="E54" s="62"/>
      <c r="F54" s="62"/>
      <c r="G54" s="63"/>
      <c r="H54" s="64"/>
      <c r="I54" s="65"/>
      <c r="J54" s="65"/>
      <c r="K54" s="66" t="s">
        <v>131</v>
      </c>
      <c r="L54" s="67">
        <v>35</v>
      </c>
      <c r="N54" s="64"/>
      <c r="O54" s="68"/>
      <c r="P54" s="69"/>
      <c r="Q54" s="69"/>
      <c r="R54" s="70"/>
      <c r="S54" s="71"/>
    </row>
    <row r="55" spans="1:19" x14ac:dyDescent="0.25">
      <c r="B55" s="72"/>
      <c r="C55" s="62"/>
      <c r="D55" s="65"/>
      <c r="E55" s="62"/>
      <c r="F55" s="62"/>
      <c r="G55" s="63"/>
      <c r="H55" s="64"/>
      <c r="I55" s="65"/>
      <c r="J55" s="65"/>
      <c r="K55" s="65"/>
      <c r="L55" s="65"/>
      <c r="M55" s="65"/>
      <c r="N55" s="64"/>
      <c r="O55" s="68"/>
      <c r="P55" s="73"/>
      <c r="Q55" s="73"/>
      <c r="R55" s="73"/>
      <c r="S55" s="74"/>
    </row>
    <row r="56" spans="1:19" x14ac:dyDescent="0.25">
      <c r="B56" s="72"/>
      <c r="C56" s="62"/>
      <c r="D56" s="65"/>
      <c r="E56" s="62"/>
      <c r="F56" s="62"/>
      <c r="G56" s="63"/>
      <c r="H56" s="64"/>
      <c r="I56" s="65"/>
      <c r="J56" s="65"/>
      <c r="K56" s="65"/>
      <c r="L56" s="65"/>
      <c r="M56" s="65"/>
      <c r="N56" s="64"/>
      <c r="O56" s="68"/>
      <c r="P56" s="75"/>
      <c r="Q56" s="75"/>
      <c r="R56" s="75"/>
      <c r="S56" s="76"/>
    </row>
    <row r="57" spans="1:19" x14ac:dyDescent="0.25">
      <c r="B57" s="77"/>
      <c r="C57" s="78"/>
      <c r="D57" s="79"/>
      <c r="E57" s="80"/>
      <c r="F57" s="78"/>
      <c r="G57" s="81"/>
      <c r="H57" s="82"/>
      <c r="I57" s="79"/>
      <c r="J57" s="79"/>
      <c r="K57" s="79"/>
      <c r="L57" s="79"/>
      <c r="M57" s="79"/>
      <c r="N57" s="82"/>
      <c r="O57" s="83"/>
      <c r="P57" s="82"/>
      <c r="Q57" s="82"/>
      <c r="R57" s="84"/>
      <c r="S57" s="85"/>
    </row>
    <row r="58" spans="1:19" x14ac:dyDescent="0.25">
      <c r="B58" s="86" t="s">
        <v>132</v>
      </c>
      <c r="C58" s="87"/>
      <c r="D58" s="87"/>
      <c r="E58" s="88"/>
      <c r="F58" s="87"/>
      <c r="G58" s="87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</row>
    <row r="59" spans="1:19" hidden="1" x14ac:dyDescent="0.25">
      <c r="B59" s="87"/>
      <c r="C59" s="87"/>
      <c r="D59" s="87"/>
      <c r="E59" s="88"/>
      <c r="F59" s="87"/>
      <c r="G59" s="87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</row>
    <row r="60" spans="1:19" hidden="1" x14ac:dyDescent="0.25"/>
    <row r="61" spans="1:19" hidden="1" x14ac:dyDescent="0.25"/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</sheetData>
  <mergeCells count="13">
    <mergeCell ref="M12:M13"/>
    <mergeCell ref="N12:N13"/>
    <mergeCell ref="O12:O13"/>
    <mergeCell ref="P12:P13"/>
    <mergeCell ref="Q12:Q13"/>
    <mergeCell ref="R12:R13"/>
    <mergeCell ref="B9:J9"/>
    <mergeCell ref="A12:A13"/>
    <mergeCell ref="B12:B13"/>
    <mergeCell ref="C12:C13"/>
    <mergeCell ref="D12:D13"/>
    <mergeCell ref="E12:E13"/>
    <mergeCell ref="F12:L12"/>
  </mergeCells>
  <dataValidations count="1">
    <dataValidation allowBlank="1" showInputMessage="1" showErrorMessage="1" sqref="B9:J9 P9 R9"/>
  </dataValidations>
  <printOptions horizontalCentered="1"/>
  <pageMargins left="0.23622047244094491" right="0.23622047244094491" top="0.15748031496062992" bottom="1.1811023622047245" header="0" footer="0"/>
  <pageSetup paperSize="14" scale="4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2018-01-03T19:26:19Z</dcterms:created>
  <dcterms:modified xsi:type="dcterms:W3CDTF">2018-01-03T19:26:28Z</dcterms:modified>
</cp:coreProperties>
</file>